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/>
  <mc:AlternateContent xmlns:mc="http://schemas.openxmlformats.org/markup-compatibility/2006">
    <mc:Choice Requires="x15">
      <x15ac:absPath xmlns:x15ac="http://schemas.microsoft.com/office/spreadsheetml/2010/11/ac" url="C:\Users\lenovo\Desktop\2025级录取\2025级录取\"/>
    </mc:Choice>
  </mc:AlternateContent>
  <xr:revisionPtr revIDLastSave="0" documentId="13_ncr:1_{68522568-471C-413C-8997-6A15586FF9B4}" xr6:coauthVersionLast="47" xr6:coauthVersionMax="47" xr10:uidLastSave="{00000000-0000-0000-0000-000000000000}"/>
  <bookViews>
    <workbookView xWindow="60" yWindow="216" windowWidth="22980" windowHeight="12024" xr2:uid="{00000000-000D-0000-FFFF-FFFF00000000}"/>
  </bookViews>
  <sheets>
    <sheet name="Sheet2" sheetId="2" r:id="rId1"/>
  </sheets>
  <externalReferences>
    <externalReference r:id="rId2"/>
  </externalReferences>
  <definedNames>
    <definedName name="_174297905320798790">[1]_174297905320798790!$A$1:$A$2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<sst xmlns="http://schemas.openxmlformats.org/spreadsheetml/2006/main" count="87" uniqueCount="63">
  <si>
    <t>2025 年外国语学院（国际教育学院）研究生复试成绩公示</t>
  </si>
  <si>
    <t>姓名</t>
  </si>
  <si>
    <t>考生编号</t>
  </si>
  <si>
    <t>学习方式</t>
  </si>
  <si>
    <t>初试总成绩</t>
  </si>
  <si>
    <t>复试总成绩</t>
  </si>
  <si>
    <t>总成绩</t>
  </si>
  <si>
    <t>陈冬梅</t>
  </si>
  <si>
    <t>104315580000639</t>
  </si>
  <si>
    <t>全日制</t>
  </si>
  <si>
    <t>陈亮羽</t>
  </si>
  <si>
    <t>104315580000643</t>
  </si>
  <si>
    <t>刘畅</t>
  </si>
  <si>
    <t>104315580000660</t>
  </si>
  <si>
    <t>宫雪晶</t>
  </si>
  <si>
    <t>104315580000666</t>
  </si>
  <si>
    <t>孟茹伟</t>
  </si>
  <si>
    <t>104315580000651</t>
  </si>
  <si>
    <t>王胜美</t>
  </si>
  <si>
    <t>104315580000648</t>
  </si>
  <si>
    <t>鲁鑫瑜</t>
  </si>
  <si>
    <t>104315580000642</t>
  </si>
  <si>
    <t>张艳艳</t>
  </si>
  <si>
    <t>104315580000682</t>
  </si>
  <si>
    <t>王子怡</t>
  </si>
  <si>
    <t>104315580000653</t>
  </si>
  <si>
    <t>宋铭菡</t>
  </si>
  <si>
    <t>104315580000663</t>
  </si>
  <si>
    <t>尤子榕</t>
  </si>
  <si>
    <t>104315580000659</t>
  </si>
  <si>
    <t>徐传淇</t>
  </si>
  <si>
    <t>104315580000640</t>
  </si>
  <si>
    <t>张世元</t>
  </si>
  <si>
    <t>104315580000652</t>
  </si>
  <si>
    <t>燕菲</t>
  </si>
  <si>
    <t>104315580000646</t>
  </si>
  <si>
    <t>刘温濠</t>
  </si>
  <si>
    <t>104315580000668</t>
  </si>
  <si>
    <t>王鑫</t>
  </si>
  <si>
    <t>104315580000670</t>
  </si>
  <si>
    <t>崔舒</t>
  </si>
  <si>
    <t>104315580000654</t>
  </si>
  <si>
    <t>卞鑫梅</t>
  </si>
  <si>
    <t>104315580000657</t>
  </si>
  <si>
    <t>张蕊</t>
  </si>
  <si>
    <t>104315580000641</t>
  </si>
  <si>
    <t>吴文茜</t>
  </si>
  <si>
    <t>104315580000673</t>
  </si>
  <si>
    <t>李翔亭</t>
  </si>
  <si>
    <t>104315580000644</t>
  </si>
  <si>
    <t>宋宇昊</t>
  </si>
  <si>
    <t>104315580000656</t>
  </si>
  <si>
    <t>郭姝含</t>
  </si>
  <si>
    <t>104315580000665</t>
  </si>
  <si>
    <t>庞晓</t>
  </si>
  <si>
    <t>104315580000675</t>
  </si>
  <si>
    <t>非全日制</t>
  </si>
  <si>
    <t>韩素素</t>
  </si>
  <si>
    <t>104315580000679</t>
  </si>
  <si>
    <t>王靖彤</t>
  </si>
  <si>
    <t>104315580000671</t>
  </si>
  <si>
    <t>外国语学院（国际教育学院）</t>
  </si>
  <si>
    <t>2025 年 3 月 27 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</si>
</sst>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2"/>
      <color theme="1"/>
      <name val="等线"/>
      <charset val="134"/>
      <scheme val="minor"/>
    </font>
    <font>
      <sz val="14"/>
      <color theme="1"/>
      <name val="等线"/>
      <charset val="134"/>
    </font>
    <font>
      <b/>
      <sz val="12"/>
      <color theme="1"/>
      <name val="等线"/>
      <charset val="134"/>
      <scheme val="minor"/>
    </font>
    <font>
      <sz val="10"/>
      <name val="宋体"/>
      <charset val="134"/>
    </font>
    <font>
      <sz val="9"/>
      <name val="等线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indexed="9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left" vertical="center"/>
    </xf>
    <xf numFmtId="49" fontId="3" fillId="3" borderId="1" xfId="0" applyNumberFormat="1" applyFont="1" applyFill="1" applyBorder="1" applyAlignment="1">
      <alignment horizontal="left" vertical="center"/>
    </xf>
    <xf numFmtId="2" fontId="3" fillId="3" borderId="1" xfId="0" applyNumberFormat="1" applyFont="1" applyFill="1" applyBorder="1" applyAlignment="1">
      <alignment horizontal="right" vertical="center"/>
    </xf>
    <xf numFmtId="2" fontId="3" fillId="2" borderId="1" xfId="0" applyNumberFormat="1" applyFont="1" applyFill="1" applyBorder="1" applyAlignment="1">
      <alignment horizontal="right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25%20&#24180;&#22806;&#22269;&#35821;&#23398;&#38498;&#22797;&#35797;&#25104;&#32489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考生复试成绩"/>
      <sheetName val="_174297905320798790"/>
      <sheetName val="_174297905320750118"/>
      <sheetName val="_17429790532083113"/>
      <sheetName val="_174297905320864584"/>
      <sheetName val="_174297905320815920"/>
      <sheetName val="_174297905320916540"/>
      <sheetName val="_174297905320984486"/>
      <sheetName val="_174297905320921906"/>
      <sheetName val="_174297905320913862"/>
      <sheetName val="_174297905320995514"/>
      <sheetName val="_17429790532098009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32"/>
  <sheetViews>
    <sheetView tabSelected="1" topLeftCell="A26" workbookViewId="0">
      <selection activeCell="H41" sqref="H41"/>
    </sheetView>
  </sheetViews>
  <sheetFormatPr defaultColWidth="11" defaultRowHeight="15.6" x14ac:dyDescent="0.3"/>
  <cols>
    <col min="1" max="1" width="4" customWidth="1"/>
    <col min="2" max="2" width="7" customWidth="1"/>
    <col min="3" max="3" width="14.6328125" customWidth="1"/>
    <col min="5" max="5" width="12" customWidth="1"/>
  </cols>
  <sheetData>
    <row r="1" spans="1:7" ht="40.950000000000003" customHeight="1" x14ac:dyDescent="0.3">
      <c r="A1" s="7" t="s">
        <v>0</v>
      </c>
      <c r="B1" s="8"/>
      <c r="C1" s="8"/>
      <c r="D1" s="8"/>
      <c r="E1" s="8"/>
      <c r="F1" s="8"/>
      <c r="G1" s="8"/>
    </row>
    <row r="2" spans="1:7" ht="19.95" customHeight="1" x14ac:dyDescent="0.3">
      <c r="A2" s="1"/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</row>
    <row r="3" spans="1:7" ht="19.95" customHeight="1" x14ac:dyDescent="0.3">
      <c r="A3" s="1">
        <v>1</v>
      </c>
      <c r="B3" s="3" t="s">
        <v>7</v>
      </c>
      <c r="C3" s="4" t="s">
        <v>8</v>
      </c>
      <c r="D3" s="4" t="s">
        <v>9</v>
      </c>
      <c r="E3" s="5">
        <v>425</v>
      </c>
      <c r="F3" s="6">
        <v>89.1</v>
      </c>
      <c r="G3" s="6">
        <v>86.64</v>
      </c>
    </row>
    <row r="4" spans="1:7" ht="19.95" customHeight="1" x14ac:dyDescent="0.3">
      <c r="A4" s="1">
        <v>2</v>
      </c>
      <c r="B4" s="3" t="s">
        <v>10</v>
      </c>
      <c r="C4" s="4" t="s">
        <v>11</v>
      </c>
      <c r="D4" s="4" t="s">
        <v>9</v>
      </c>
      <c r="E4" s="5">
        <v>416</v>
      </c>
      <c r="F4" s="6">
        <v>87.14</v>
      </c>
      <c r="G4" s="6">
        <v>84.78</v>
      </c>
    </row>
    <row r="5" spans="1:7" ht="19.05" customHeight="1" x14ac:dyDescent="0.3">
      <c r="A5" s="1">
        <v>3</v>
      </c>
      <c r="B5" s="3" t="s">
        <v>12</v>
      </c>
      <c r="C5" s="4" t="s">
        <v>13</v>
      </c>
      <c r="D5" s="4" t="s">
        <v>9</v>
      </c>
      <c r="E5" s="5">
        <v>408</v>
      </c>
      <c r="F5" s="6">
        <v>85.89</v>
      </c>
      <c r="G5" s="6">
        <v>83.32</v>
      </c>
    </row>
    <row r="6" spans="1:7" ht="19.95" customHeight="1" x14ac:dyDescent="0.3">
      <c r="A6" s="1">
        <v>4</v>
      </c>
      <c r="B6" s="3" t="s">
        <v>14</v>
      </c>
      <c r="C6" s="4" t="s">
        <v>15</v>
      </c>
      <c r="D6" s="4" t="s">
        <v>9</v>
      </c>
      <c r="E6" s="5">
        <v>394</v>
      </c>
      <c r="F6" s="6">
        <v>89.96</v>
      </c>
      <c r="G6" s="6">
        <v>83.26</v>
      </c>
    </row>
    <row r="7" spans="1:7" ht="19.95" customHeight="1" x14ac:dyDescent="0.3">
      <c r="A7" s="1">
        <v>5</v>
      </c>
      <c r="B7" s="3" t="s">
        <v>16</v>
      </c>
      <c r="C7" s="4" t="s">
        <v>17</v>
      </c>
      <c r="D7" s="4" t="s">
        <v>9</v>
      </c>
      <c r="E7" s="5">
        <v>400</v>
      </c>
      <c r="F7" s="6">
        <v>85.57</v>
      </c>
      <c r="G7" s="6">
        <v>82.23</v>
      </c>
    </row>
    <row r="8" spans="1:7" ht="19.95" customHeight="1" x14ac:dyDescent="0.3">
      <c r="A8" s="1">
        <v>6</v>
      </c>
      <c r="B8" s="3" t="s">
        <v>18</v>
      </c>
      <c r="C8" s="4" t="s">
        <v>19</v>
      </c>
      <c r="D8" s="4" t="s">
        <v>9</v>
      </c>
      <c r="E8" s="5">
        <v>397</v>
      </c>
      <c r="F8" s="6">
        <v>86.01</v>
      </c>
      <c r="G8" s="6">
        <v>82.04</v>
      </c>
    </row>
    <row r="9" spans="1:7" ht="19.95" customHeight="1" x14ac:dyDescent="0.3">
      <c r="A9" s="1">
        <v>7</v>
      </c>
      <c r="B9" s="3" t="s">
        <v>20</v>
      </c>
      <c r="C9" s="4" t="s">
        <v>21</v>
      </c>
      <c r="D9" s="4" t="s">
        <v>9</v>
      </c>
      <c r="E9" s="5">
        <v>398</v>
      </c>
      <c r="F9" s="6">
        <v>84.43</v>
      </c>
      <c r="G9" s="6">
        <v>81.53</v>
      </c>
    </row>
    <row r="10" spans="1:7" ht="19.95" customHeight="1" x14ac:dyDescent="0.3">
      <c r="A10" s="1">
        <v>8</v>
      </c>
      <c r="B10" s="3" t="s">
        <v>22</v>
      </c>
      <c r="C10" s="4" t="s">
        <v>23</v>
      </c>
      <c r="D10" s="4" t="s">
        <v>9</v>
      </c>
      <c r="E10" s="5">
        <v>400</v>
      </c>
      <c r="F10" s="6">
        <v>83.18</v>
      </c>
      <c r="G10" s="6">
        <v>81.27</v>
      </c>
    </row>
    <row r="11" spans="1:7" ht="19.95" customHeight="1" x14ac:dyDescent="0.3">
      <c r="A11" s="1">
        <v>9</v>
      </c>
      <c r="B11" s="3" t="s">
        <v>24</v>
      </c>
      <c r="C11" s="4" t="s">
        <v>25</v>
      </c>
      <c r="D11" s="4" t="s">
        <v>9</v>
      </c>
      <c r="E11" s="5">
        <v>390</v>
      </c>
      <c r="F11" s="6">
        <v>85.66</v>
      </c>
      <c r="G11" s="6">
        <v>81.06</v>
      </c>
    </row>
    <row r="12" spans="1:7" ht="19.95" customHeight="1" x14ac:dyDescent="0.3">
      <c r="A12" s="1">
        <v>10</v>
      </c>
      <c r="B12" s="3" t="s">
        <v>26</v>
      </c>
      <c r="C12" s="4" t="s">
        <v>27</v>
      </c>
      <c r="D12" s="4" t="s">
        <v>9</v>
      </c>
      <c r="E12" s="5">
        <v>386</v>
      </c>
      <c r="F12" s="6">
        <v>85.82</v>
      </c>
      <c r="G12" s="6">
        <v>80.650000000000006</v>
      </c>
    </row>
    <row r="13" spans="1:7" ht="19.95" customHeight="1" x14ac:dyDescent="0.3">
      <c r="A13" s="1">
        <v>11</v>
      </c>
      <c r="B13" s="3" t="s">
        <v>28</v>
      </c>
      <c r="C13" s="4" t="s">
        <v>29</v>
      </c>
      <c r="D13" s="4" t="s">
        <v>9</v>
      </c>
      <c r="E13" s="5">
        <v>381</v>
      </c>
      <c r="F13" s="6">
        <v>84.47</v>
      </c>
      <c r="G13" s="6">
        <v>79.510000000000005</v>
      </c>
    </row>
    <row r="14" spans="1:7" ht="19.95" customHeight="1" x14ac:dyDescent="0.3">
      <c r="A14" s="1">
        <v>12</v>
      </c>
      <c r="B14" s="3" t="s">
        <v>30</v>
      </c>
      <c r="C14" s="4" t="s">
        <v>31</v>
      </c>
      <c r="D14" s="4" t="s">
        <v>9</v>
      </c>
      <c r="E14" s="5">
        <v>388</v>
      </c>
      <c r="F14" s="6">
        <v>81.25</v>
      </c>
      <c r="G14" s="6">
        <v>79.06</v>
      </c>
    </row>
    <row r="15" spans="1:7" ht="19.95" customHeight="1" x14ac:dyDescent="0.3">
      <c r="A15" s="1">
        <v>13</v>
      </c>
      <c r="B15" s="3" t="s">
        <v>32</v>
      </c>
      <c r="C15" s="4" t="s">
        <v>33</v>
      </c>
      <c r="D15" s="4" t="s">
        <v>9</v>
      </c>
      <c r="E15" s="5">
        <v>372</v>
      </c>
      <c r="F15" s="6">
        <v>84.3</v>
      </c>
      <c r="G15" s="6">
        <v>78.36</v>
      </c>
    </row>
    <row r="16" spans="1:7" ht="19.95" customHeight="1" x14ac:dyDescent="0.3">
      <c r="A16" s="1">
        <v>14</v>
      </c>
      <c r="B16" s="3" t="s">
        <v>34</v>
      </c>
      <c r="C16" s="4" t="s">
        <v>35</v>
      </c>
      <c r="D16" s="4" t="s">
        <v>9</v>
      </c>
      <c r="E16" s="5">
        <v>363</v>
      </c>
      <c r="F16" s="6">
        <v>86.67</v>
      </c>
      <c r="G16" s="6">
        <v>78.23</v>
      </c>
    </row>
    <row r="17" spans="1:7" ht="19.95" customHeight="1" x14ac:dyDescent="0.3">
      <c r="A17" s="1">
        <v>15</v>
      </c>
      <c r="B17" s="3" t="s">
        <v>36</v>
      </c>
      <c r="C17" s="4" t="s">
        <v>37</v>
      </c>
      <c r="D17" s="4" t="s">
        <v>9</v>
      </c>
      <c r="E17" s="5">
        <v>369</v>
      </c>
      <c r="F17" s="6">
        <v>84.41</v>
      </c>
      <c r="G17" s="6">
        <v>78.040000000000006</v>
      </c>
    </row>
    <row r="18" spans="1:7" ht="19.95" customHeight="1" x14ac:dyDescent="0.3">
      <c r="A18" s="1">
        <v>16</v>
      </c>
      <c r="B18" s="3" t="s">
        <v>38</v>
      </c>
      <c r="C18" s="4" t="s">
        <v>39</v>
      </c>
      <c r="D18" s="4" t="s">
        <v>9</v>
      </c>
      <c r="E18" s="5">
        <v>380</v>
      </c>
      <c r="F18" s="6">
        <v>81.02</v>
      </c>
      <c r="G18" s="6">
        <v>78.010000000000005</v>
      </c>
    </row>
    <row r="19" spans="1:7" ht="19.95" customHeight="1" x14ac:dyDescent="0.3">
      <c r="A19" s="1">
        <v>17</v>
      </c>
      <c r="B19" s="3" t="s">
        <v>40</v>
      </c>
      <c r="C19" s="4" t="s">
        <v>41</v>
      </c>
      <c r="D19" s="4" t="s">
        <v>9</v>
      </c>
      <c r="E19" s="5">
        <v>377</v>
      </c>
      <c r="F19" s="6">
        <v>80.77</v>
      </c>
      <c r="G19" s="6">
        <v>77.55</v>
      </c>
    </row>
    <row r="20" spans="1:7" ht="19.95" customHeight="1" x14ac:dyDescent="0.3">
      <c r="A20" s="1">
        <v>18</v>
      </c>
      <c r="B20" s="3" t="s">
        <v>42</v>
      </c>
      <c r="C20" s="4" t="s">
        <v>43</v>
      </c>
      <c r="D20" s="4" t="s">
        <v>9</v>
      </c>
      <c r="E20" s="5">
        <v>375</v>
      </c>
      <c r="F20" s="6">
        <v>79.92</v>
      </c>
      <c r="G20" s="6">
        <v>76.97</v>
      </c>
    </row>
    <row r="21" spans="1:7" ht="19.95" customHeight="1" x14ac:dyDescent="0.3">
      <c r="A21" s="1">
        <v>19</v>
      </c>
      <c r="B21" s="3" t="s">
        <v>44</v>
      </c>
      <c r="C21" s="4" t="s">
        <v>45</v>
      </c>
      <c r="D21" s="4" t="s">
        <v>9</v>
      </c>
      <c r="E21" s="5">
        <v>380</v>
      </c>
      <c r="F21" s="6">
        <v>78.400000000000006</v>
      </c>
      <c r="G21" s="6">
        <v>76.959999999999994</v>
      </c>
    </row>
    <row r="22" spans="1:7" ht="19.95" customHeight="1" x14ac:dyDescent="0.3">
      <c r="A22" s="1">
        <v>20</v>
      </c>
      <c r="B22" s="3" t="s">
        <v>46</v>
      </c>
      <c r="C22" s="4" t="s">
        <v>47</v>
      </c>
      <c r="D22" s="4" t="s">
        <v>9</v>
      </c>
      <c r="E22" s="5">
        <v>360</v>
      </c>
      <c r="F22" s="6">
        <v>84.35</v>
      </c>
      <c r="G22" s="6">
        <v>76.94</v>
      </c>
    </row>
    <row r="23" spans="1:7" ht="19.95" customHeight="1" x14ac:dyDescent="0.3">
      <c r="A23" s="1">
        <v>21</v>
      </c>
      <c r="B23" s="3" t="s">
        <v>48</v>
      </c>
      <c r="C23" s="4" t="s">
        <v>49</v>
      </c>
      <c r="D23" s="4" t="s">
        <v>9</v>
      </c>
      <c r="E23" s="5">
        <v>374</v>
      </c>
      <c r="F23" s="6">
        <v>79.86</v>
      </c>
      <c r="G23" s="6">
        <v>76.819999999999993</v>
      </c>
    </row>
    <row r="24" spans="1:7" ht="19.95" customHeight="1" x14ac:dyDescent="0.3">
      <c r="A24" s="1">
        <v>22</v>
      </c>
      <c r="B24" s="3" t="s">
        <v>50</v>
      </c>
      <c r="C24" s="4" t="s">
        <v>51</v>
      </c>
      <c r="D24" s="4" t="s">
        <v>9</v>
      </c>
      <c r="E24" s="5">
        <v>357</v>
      </c>
      <c r="F24" s="6">
        <v>80.44</v>
      </c>
      <c r="G24" s="6">
        <v>75.02</v>
      </c>
    </row>
    <row r="25" spans="1:7" ht="19.95" customHeight="1" x14ac:dyDescent="0.3">
      <c r="A25" s="1">
        <v>23</v>
      </c>
      <c r="B25" s="3" t="s">
        <v>52</v>
      </c>
      <c r="C25" s="4" t="s">
        <v>53</v>
      </c>
      <c r="D25" s="4" t="s">
        <v>9</v>
      </c>
      <c r="E25" s="5">
        <v>355</v>
      </c>
      <c r="F25" s="6">
        <v>79.67</v>
      </c>
      <c r="G25" s="6">
        <v>74.47</v>
      </c>
    </row>
    <row r="26" spans="1:7" ht="19.95" customHeight="1" x14ac:dyDescent="0.3">
      <c r="A26" s="1">
        <v>24</v>
      </c>
      <c r="B26" s="3" t="s">
        <v>54</v>
      </c>
      <c r="C26" s="4" t="s">
        <v>55</v>
      </c>
      <c r="D26" s="4" t="s">
        <v>56</v>
      </c>
      <c r="E26" s="5">
        <v>366</v>
      </c>
      <c r="F26" s="6">
        <v>80.2</v>
      </c>
      <c r="G26" s="6">
        <v>76</v>
      </c>
    </row>
    <row r="27" spans="1:7" ht="19.95" customHeight="1" x14ac:dyDescent="0.3">
      <c r="A27" s="1">
        <v>25</v>
      </c>
      <c r="B27" s="3" t="s">
        <v>57</v>
      </c>
      <c r="C27" s="4" t="s">
        <v>58</v>
      </c>
      <c r="D27" s="4" t="s">
        <v>56</v>
      </c>
      <c r="E27" s="5">
        <v>354</v>
      </c>
      <c r="F27" s="6">
        <v>83.41</v>
      </c>
      <c r="G27" s="6">
        <v>75.84</v>
      </c>
    </row>
    <row r="28" spans="1:7" ht="19.95" customHeight="1" x14ac:dyDescent="0.3">
      <c r="A28" s="1">
        <v>26</v>
      </c>
      <c r="B28" s="3" t="s">
        <v>59</v>
      </c>
      <c r="C28" s="4" t="s">
        <v>60</v>
      </c>
      <c r="D28" s="4" t="s">
        <v>56</v>
      </c>
      <c r="E28" s="5">
        <v>360</v>
      </c>
      <c r="F28" s="6">
        <v>72.959999999999994</v>
      </c>
      <c r="G28" s="6">
        <v>72.38</v>
      </c>
    </row>
    <row r="31" spans="1:7" x14ac:dyDescent="0.3">
      <c r="E31" s="9" t="s">
        <v>61</v>
      </c>
      <c r="F31" s="9"/>
      <c r="G31" s="9"/>
    </row>
    <row r="32" spans="1:7" x14ac:dyDescent="0.3">
      <c r="E32" s="8" t="s">
        <v>62</v>
      </c>
      <c r="F32" s="8"/>
      <c r="G32" s="8"/>
    </row>
  </sheetData>
  <sortState xmlns:xlrd2="http://schemas.microsoft.com/office/spreadsheetml/2017/richdata2" ref="A3:G28">
    <sortCondition descending="1" ref="G2:G28"/>
  </sortState>
  <mergeCells count="3">
    <mergeCell ref="A1:G1"/>
    <mergeCell ref="E31:G31"/>
    <mergeCell ref="E32:G32"/>
  </mergeCells>
  <phoneticPr fontId="4" type="noConversion"/>
  <dataValidations count="2">
    <dataValidation type="list" allowBlank="1" showInputMessage="1" showErrorMessage="1" errorTitle="error" error="请输入规定的下拉选项" sqref="D3:D28" xr:uid="{00000000-0002-0000-0000-000000000000}">
      <formula1>_174297905320798790</formula1>
    </dataValidation>
    <dataValidation type="decimal" operator="notEqual" allowBlank="1" showInputMessage="1" showErrorMessage="1" errorTitle="error" error="请输入整数或者2位的小数" sqref="E3:E28" xr:uid="{00000000-0002-0000-0000-000001000000}">
      <formula1>-1.11111111111111E+48</formula1>
    </dataValidation>
  </dataValidation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萍 王</dc:creator>
  <cp:lastModifiedBy>lenovo</cp:lastModifiedBy>
  <dcterms:created xsi:type="dcterms:W3CDTF">2025-03-26T11:29:00Z</dcterms:created>
  <dcterms:modified xsi:type="dcterms:W3CDTF">2025-03-27T06:32:30Z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0B6304EC4E0544A59628C617A6ECECD6_12</vt:lpwstr>
  </property>
  <property fmtid="{D5CDD505-2E9C-101B-9397-08002B2CF9AE}" pid="3" name="KSOProductBuildVer">
    <vt:lpwstr>2052-12.1.0.20305</vt:lpwstr>
  </property>
</Properties>
</file>